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en\Documents\Race Control\PE Plett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0" i="1"/>
  <c r="G6" i="1"/>
  <c r="G7" i="1"/>
  <c r="G9" i="1"/>
  <c r="G8" i="1"/>
</calcChain>
</file>

<file path=xl/sharedStrings.xml><?xml version="1.0" encoding="utf-8"?>
<sst xmlns="http://schemas.openxmlformats.org/spreadsheetml/2006/main" count="18" uniqueCount="16">
  <si>
    <t>PE&gt;&gt; PLETT</t>
  </si>
  <si>
    <t>Results</t>
  </si>
  <si>
    <t>Buffaloes</t>
  </si>
  <si>
    <t>Day 1</t>
  </si>
  <si>
    <t>Day 2</t>
  </si>
  <si>
    <t>Aggregate</t>
  </si>
  <si>
    <t>The Bolt &amp; Nutters</t>
  </si>
  <si>
    <t>Clonmore Legends</t>
  </si>
  <si>
    <t>Viking Med</t>
  </si>
  <si>
    <t>Day 3</t>
  </si>
  <si>
    <t>Lamoene</t>
  </si>
  <si>
    <t>Rauties</t>
  </si>
  <si>
    <t xml:space="preserve">BHP Bald Headed Plodders </t>
  </si>
  <si>
    <t>Day 4</t>
  </si>
  <si>
    <t>Top 5</t>
  </si>
  <si>
    <t>Team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</si>
</sst>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\.mm\.ss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21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9" sqref="B29"/>
    </sheetView>
  </sheetViews>
  <sheetFormatPr defaultRowHeight="15" x14ac:dyDescent="0.25"/>
  <cols>
    <col min="2" max="2" width="24.7109375" customWidth="1"/>
    <col min="3" max="3" width="13.7109375" customWidth="1"/>
    <col min="4" max="6" width="18.7109375" customWidth="1"/>
    <col min="7" max="7" width="17.5703125" customWidth="1"/>
  </cols>
  <sheetData>
    <row r="1" spans="1:7" ht="26.25" x14ac:dyDescent="0.4">
      <c r="A1" s="1" t="s">
        <v>0</v>
      </c>
      <c r="B1" s="1"/>
      <c r="F1" s="5"/>
      <c r="G1" s="5" t="s">
        <v>5</v>
      </c>
    </row>
    <row r="3" spans="1:7" ht="23.25" x14ac:dyDescent="0.35">
      <c r="A3" t="s">
        <v>1</v>
      </c>
      <c r="B3" t="s">
        <v>9</v>
      </c>
      <c r="C3" s="7" t="s">
        <v>2</v>
      </c>
      <c r="D3" s="7"/>
      <c r="E3" s="7"/>
      <c r="F3" s="7"/>
      <c r="G3" s="7"/>
    </row>
    <row r="5" spans="1:7" x14ac:dyDescent="0.25">
      <c r="A5" s="3" t="s">
        <v>15</v>
      </c>
      <c r="B5" s="3" t="s">
        <v>14</v>
      </c>
      <c r="C5" s="4" t="s">
        <v>3</v>
      </c>
      <c r="D5" s="4" t="s">
        <v>4</v>
      </c>
      <c r="E5" s="4" t="s">
        <v>9</v>
      </c>
      <c r="F5" s="4" t="s">
        <v>13</v>
      </c>
      <c r="G5" s="4" t="s">
        <v>5</v>
      </c>
    </row>
    <row r="6" spans="1:7" x14ac:dyDescent="0.25">
      <c r="A6">
        <v>122</v>
      </c>
      <c r="B6" t="s">
        <v>6</v>
      </c>
      <c r="C6" s="2">
        <v>0.35202546296296294</v>
      </c>
      <c r="D6" s="2">
        <v>0.23618055555555553</v>
      </c>
      <c r="E6" s="2">
        <v>0.20078703703703704</v>
      </c>
      <c r="F6" s="2">
        <v>0.18729166666666666</v>
      </c>
      <c r="G6" s="6">
        <f>+C6+D6+E6+F6</f>
        <v>0.97628472222222218</v>
      </c>
    </row>
    <row r="7" spans="1:7" x14ac:dyDescent="0.25">
      <c r="A7">
        <v>47</v>
      </c>
      <c r="B7" t="s">
        <v>8</v>
      </c>
      <c r="C7" s="2">
        <v>0.3517939814814815</v>
      </c>
      <c r="D7" s="2">
        <v>0.26928240740740744</v>
      </c>
      <c r="E7" s="2">
        <v>0.22535879629629629</v>
      </c>
      <c r="F7" s="2">
        <v>0.2396412037037037</v>
      </c>
      <c r="G7" s="6">
        <f>+C7+D7+E7+F7</f>
        <v>1.0860763888888889</v>
      </c>
    </row>
    <row r="8" spans="1:7" x14ac:dyDescent="0.25">
      <c r="A8">
        <v>19</v>
      </c>
      <c r="B8" t="s">
        <v>12</v>
      </c>
      <c r="C8" s="2">
        <v>0.35640046296296296</v>
      </c>
      <c r="D8" s="2">
        <v>0.27747685185185184</v>
      </c>
      <c r="E8" s="2">
        <v>0.25074074074074076</v>
      </c>
      <c r="F8" s="2">
        <v>0.23693287037037036</v>
      </c>
      <c r="G8" s="6">
        <f>+C8+D8+E8+F8</f>
        <v>1.121550925925926</v>
      </c>
    </row>
    <row r="9" spans="1:7" x14ac:dyDescent="0.25">
      <c r="A9">
        <v>140</v>
      </c>
      <c r="B9" t="s">
        <v>11</v>
      </c>
      <c r="C9" s="2">
        <v>0.36194444444444446</v>
      </c>
      <c r="D9" s="2">
        <v>0.27606481481481482</v>
      </c>
      <c r="E9" s="2">
        <v>0.25208333333333333</v>
      </c>
      <c r="F9" s="2">
        <v>0.2391550925925926</v>
      </c>
      <c r="G9" s="6">
        <f>+C9+D9+E9+F9</f>
        <v>1.1292476851851851</v>
      </c>
    </row>
    <row r="10" spans="1:7" x14ac:dyDescent="0.25">
      <c r="A10">
        <v>154</v>
      </c>
      <c r="B10" t="s">
        <v>7</v>
      </c>
      <c r="C10" s="2">
        <v>0.44659722222222226</v>
      </c>
      <c r="D10" s="2">
        <v>0.26598379629629626</v>
      </c>
      <c r="E10" s="2">
        <v>0.23189814814814813</v>
      </c>
      <c r="F10" s="2">
        <v>0.2691898148148148</v>
      </c>
      <c r="G10" s="6">
        <f t="shared" ref="G10:G24" si="0">+C10+D10+E10+F10</f>
        <v>1.2136689814814814</v>
      </c>
    </row>
    <row r="11" spans="1:7" x14ac:dyDescent="0.25">
      <c r="C11" s="2"/>
      <c r="D11" s="2"/>
      <c r="E11" s="2"/>
      <c r="F11" s="2"/>
      <c r="G11" s="6"/>
    </row>
    <row r="12" spans="1:7" x14ac:dyDescent="0.25">
      <c r="C12" s="2"/>
      <c r="D12" s="2"/>
      <c r="E12" s="2"/>
      <c r="F12" s="2"/>
      <c r="G12" s="6"/>
    </row>
    <row r="13" spans="1:7" x14ac:dyDescent="0.25">
      <c r="C13" s="2"/>
      <c r="D13" s="2"/>
      <c r="E13" s="2"/>
      <c r="F13" s="2"/>
      <c r="G13" s="6"/>
    </row>
    <row r="14" spans="1:7" x14ac:dyDescent="0.25">
      <c r="C14" s="2"/>
      <c r="D14" s="2"/>
      <c r="E14" s="2"/>
      <c r="F14" s="2"/>
      <c r="G14" s="6"/>
    </row>
    <row r="15" spans="1:7" x14ac:dyDescent="0.25">
      <c r="A15">
        <v>152</v>
      </c>
      <c r="B15" t="s">
        <v>10</v>
      </c>
      <c r="C15" s="2">
        <v>0.41435185185185186</v>
      </c>
      <c r="E15" s="2">
        <v>0.29826388888888888</v>
      </c>
      <c r="F15" s="2"/>
      <c r="G15" s="6">
        <f t="shared" si="0"/>
        <v>0.71261574074074074</v>
      </c>
    </row>
    <row r="16" spans="1:7" x14ac:dyDescent="0.25">
      <c r="A16">
        <v>156</v>
      </c>
      <c r="C16" s="2">
        <v>0.37482638888888892</v>
      </c>
      <c r="D16" s="2">
        <v>0.28244212962962961</v>
      </c>
      <c r="E16" s="2"/>
      <c r="F16" s="2"/>
      <c r="G16" s="6">
        <f t="shared" si="0"/>
        <v>0.65726851851851853</v>
      </c>
    </row>
    <row r="17" spans="1:7" x14ac:dyDescent="0.25">
      <c r="A17">
        <v>30</v>
      </c>
      <c r="C17" s="2">
        <v>0.40329861111111115</v>
      </c>
      <c r="D17" s="2">
        <v>0.31677083333333333</v>
      </c>
      <c r="E17" s="2"/>
      <c r="F17" s="2"/>
      <c r="G17" s="6">
        <f t="shared" si="0"/>
        <v>0.72006944444444443</v>
      </c>
    </row>
    <row r="18" spans="1:7" x14ac:dyDescent="0.25">
      <c r="A18">
        <v>119</v>
      </c>
      <c r="C18" s="2">
        <v>0.3926736111111111</v>
      </c>
      <c r="D18" s="2">
        <v>0.31900462962962961</v>
      </c>
      <c r="E18" s="2"/>
      <c r="F18" s="2"/>
      <c r="G18" s="6">
        <f t="shared" si="0"/>
        <v>0.71167824074074071</v>
      </c>
    </row>
    <row r="19" spans="1:7" x14ac:dyDescent="0.25">
      <c r="A19">
        <v>151</v>
      </c>
      <c r="C19" s="2">
        <v>0.41437499999999999</v>
      </c>
      <c r="D19" s="2">
        <v>0.32543981481481482</v>
      </c>
      <c r="E19" s="2"/>
      <c r="F19" s="2"/>
      <c r="G19" s="6">
        <f t="shared" si="0"/>
        <v>0.73981481481481481</v>
      </c>
    </row>
    <row r="20" spans="1:7" x14ac:dyDescent="0.25">
      <c r="A20">
        <v>39</v>
      </c>
      <c r="C20" s="2">
        <v>0.44418981481481484</v>
      </c>
      <c r="G20" s="6">
        <f t="shared" si="0"/>
        <v>0.44418981481481484</v>
      </c>
    </row>
    <row r="21" spans="1:7" x14ac:dyDescent="0.25">
      <c r="A21">
        <v>44</v>
      </c>
      <c r="C21" s="2">
        <v>0.42284722222222221</v>
      </c>
      <c r="G21" s="6">
        <f t="shared" si="0"/>
        <v>0.42284722222222221</v>
      </c>
    </row>
    <row r="22" spans="1:7" x14ac:dyDescent="0.25">
      <c r="A22">
        <v>101</v>
      </c>
      <c r="C22" s="2">
        <v>0.41340277777777779</v>
      </c>
      <c r="G22" s="6">
        <f t="shared" si="0"/>
        <v>0.41340277777777779</v>
      </c>
    </row>
    <row r="23" spans="1:7" x14ac:dyDescent="0.25">
      <c r="A23">
        <v>128</v>
      </c>
      <c r="C23" s="2">
        <v>0.4123263888888889</v>
      </c>
      <c r="G23" s="6">
        <f t="shared" si="0"/>
        <v>0.4123263888888889</v>
      </c>
    </row>
    <row r="24" spans="1:7" x14ac:dyDescent="0.25">
      <c r="A24">
        <v>150</v>
      </c>
      <c r="C24" s="2">
        <v>0.41290509259259256</v>
      </c>
      <c r="G24" s="6">
        <f t="shared" si="0"/>
        <v>0.41290509259259256</v>
      </c>
    </row>
  </sheetData>
  <sortState ref="A6:G9">
    <sortCondition ref="G6:G9"/>
  </sortState>
  <mergeCells count="1">
    <mergeCell ref="C3:G3"/>
  </mergeCells>
  <pageMargins left="0.70866141732283472" right="0.70866141732283472" top="0.74803149606299213" bottom="0.74803149606299213" header="0.31496062992125984" footer="0.31496062992125984"/>
  <pageSetup paperSize="9" scale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Mirk</dc:creator>
  <cp:lastModifiedBy>Darren</cp:lastModifiedBy>
  <cp:lastPrinted>2014-09-16T11:04:27Z</cp:lastPrinted>
  <dcterms:created xsi:type="dcterms:W3CDTF">2014-09-14T13:28:34Z</dcterms:created>
  <dcterms:modified xsi:type="dcterms:W3CDTF">2014-09-29T06:37:34Z</dcterms:modified>
</cp:coreProperties>
</file>